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9875" windowHeight="772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<sst xmlns="http://schemas.openxmlformats.org/spreadsheetml/2006/main" count="183" uniqueCount="148">
  <si>
    <t>Key No.</t>
  </si>
  <si>
    <t>Part No.</t>
  </si>
  <si>
    <t>Description</t>
  </si>
  <si>
    <t>Piece(s) Required</t>
  </si>
  <si>
    <t>O-Ring for Lid</t>
  </si>
  <si>
    <t>5*</t>
  </si>
  <si>
    <t>1.5" Union (Black/ White Colour)</t>
  </si>
  <si>
    <t>7</t>
  </si>
  <si>
    <t>8</t>
  </si>
  <si>
    <t xml:space="preserve">M5 x 16 Screw for Pump Front </t>
  </si>
  <si>
    <t>9</t>
  </si>
  <si>
    <t>10</t>
  </si>
  <si>
    <t>Impeller SD020/SD50/SQ20/SQ50/SS20/SS50/ST20/ST50</t>
  </si>
  <si>
    <t>Impeller SD33/SD75/SQ33/SQ75/SS33/SS75/ST33/ST75</t>
  </si>
  <si>
    <t>Impeller SD050/SD100/SQ050/SQ100/SS050/SS100/ST050</t>
  </si>
  <si>
    <t>01311018</t>
  </si>
  <si>
    <t>Impeller SD075/SD120/SQ075/SQ120/SS075/SS120/ST075</t>
  </si>
  <si>
    <t>Impeller SD100/SQ100/SS100/ST100(220V/50HZ)</t>
  </si>
  <si>
    <t>Impeller SS120(220V/50HZ)</t>
  </si>
  <si>
    <t>Impeller SD020/SQ020/SS020/ST020(220V,110V/60HZ)</t>
  </si>
  <si>
    <t>Impeller SD033/SQ033/SS033/ST033(220V,110V/60HZ)</t>
  </si>
  <si>
    <t>1/2" Mechanical Seal</t>
  </si>
  <si>
    <t xml:space="preserve">SD SQ ST Pump Body </t>
  </si>
  <si>
    <t>Motor SD020/SQ020/SS020/ST020(220V/50HZ)</t>
  </si>
  <si>
    <t>16</t>
  </si>
  <si>
    <t>89022110</t>
  </si>
  <si>
    <t>Motor SD033 (220V/50HZ)</t>
  </si>
  <si>
    <t>Motor SD050/SQ050/SS050/ST050(220V/50HZ)</t>
  </si>
  <si>
    <t>89022106</t>
  </si>
  <si>
    <t>Motor SD075/SQ075/SS075/ST075(220V/50HZ)</t>
  </si>
  <si>
    <t>89022107</t>
  </si>
  <si>
    <t>Motor SD100/SQ100/SS100/ST100(220V/50HZ)</t>
  </si>
  <si>
    <t>89022108</t>
  </si>
  <si>
    <t>Motor SD120/SQ120/SS120/ST120(220V/50HZ)</t>
  </si>
  <si>
    <t>Motor SD/SQ/SS/ST020(220V/60HZ)</t>
  </si>
  <si>
    <t>89022202</t>
  </si>
  <si>
    <t>Motor SD/SQ/SS/ST033(220V/60HZ)</t>
  </si>
  <si>
    <t>89022203</t>
  </si>
  <si>
    <t>Motor SD/SQ/SS/ST050(220V/60HZ)</t>
  </si>
  <si>
    <t>89022204</t>
  </si>
  <si>
    <t>Motor SD/SQ/SS/ST075(220V/60HZ)</t>
  </si>
  <si>
    <t>89022205</t>
  </si>
  <si>
    <t>Motor SD/SQ/SS/ST100(220V/60HZ)</t>
  </si>
  <si>
    <t>89022206</t>
  </si>
  <si>
    <t>Motor SD/SQ/SS/ST120(220V/60HZ)</t>
  </si>
  <si>
    <t>Motor SD/SQ/SS/ST020(110V/60HZ)</t>
  </si>
  <si>
    <t>89022306</t>
  </si>
  <si>
    <t>Motor SD/SQ/SS/ST033(110V/60HZ)</t>
  </si>
  <si>
    <t>Motor SD/SQ/SS/ST050(110V/60HZ)</t>
  </si>
  <si>
    <t>Motor SD/SQ/SS/ST075(110V/60HZ)</t>
  </si>
  <si>
    <t>Motor SD/SQ/SS/ST100(110V/60HZ)</t>
  </si>
  <si>
    <t>Motor SD/SQ/SS/ST120(110V/60HZ)</t>
  </si>
  <si>
    <t>Base with M5 x 20 Screw</t>
  </si>
  <si>
    <t>Capacitor for SS/SD/SQ/ST050 Pump 110V</t>
  </si>
  <si>
    <t>18</t>
  </si>
  <si>
    <t>Capacitor for SC050 &amp; SS/SD/SQ/ST075 Pump 110V</t>
  </si>
  <si>
    <t>Capacitor for SC075 &amp; SS/SD/SQ/ST100-124 Pump 110V</t>
  </si>
  <si>
    <t>Capacitor for SS/SD/SQ/SP/ST050 Pump</t>
  </si>
  <si>
    <t>Capacitor for SS/SD/SQ/SP/ST075 &amp; SC050 Pump</t>
  </si>
  <si>
    <t>Capacitor for SS/SD/SQ/SP/ST100-120</t>
  </si>
  <si>
    <t>Capacitor for SS/SD/SQ/ST020 Pump 100V</t>
  </si>
  <si>
    <t>Capacitor for SS/SD/SQ/ST033 Pump 100V</t>
  </si>
  <si>
    <t>Capacitor for SS/SD/SQ/ST020 AMU020P/TP(50/60Hz)</t>
  </si>
  <si>
    <t>Capacitor for SS/SD/SQ/ST033 Pump</t>
  </si>
  <si>
    <t>Cable Box for SD,SQ,SP,ST050-120 Pump</t>
  </si>
  <si>
    <t>89022111</t>
  </si>
  <si>
    <t>Cable Box for SQ/ST/SD020-033, SS020-SS030 Pump</t>
  </si>
  <si>
    <t>Cable Box 100V</t>
  </si>
  <si>
    <t>22</t>
  </si>
  <si>
    <t>23</t>
  </si>
  <si>
    <t>Fan Cover for SQ/SP/SS/SD/ST050-SQ/SP/SS/SD/ST120</t>
  </si>
  <si>
    <t>O-Ring for 1.5" Union</t>
  </si>
  <si>
    <t>Notes:</t>
  </si>
  <si>
    <t>5* 89280105B is 1.5" Union in Black Colour and 89280105W is 1.5" Union in White Colour</t>
  </si>
  <si>
    <t>1</t>
  </si>
  <si>
    <t>01041043</t>
  </si>
  <si>
    <t>Transparent Lid</t>
  </si>
  <si>
    <t>2</t>
  </si>
  <si>
    <t>02021088</t>
  </si>
  <si>
    <t>3</t>
  </si>
  <si>
    <t>89021701</t>
  </si>
  <si>
    <t>Basket with Handle</t>
  </si>
  <si>
    <t>4</t>
  </si>
  <si>
    <t>01021061</t>
  </si>
  <si>
    <t>SD Pump Pre-Filter</t>
  </si>
  <si>
    <t>89280105</t>
  </si>
  <si>
    <t>6</t>
  </si>
  <si>
    <t>89021307</t>
  </si>
  <si>
    <t>Drain Plug With O-Ring</t>
  </si>
  <si>
    <t>89022102</t>
  </si>
  <si>
    <t>Inter-locking Nut with Screw</t>
  </si>
  <si>
    <t>03011213</t>
  </si>
  <si>
    <t>01021046</t>
  </si>
  <si>
    <t>ST SD Pump Body Cover</t>
  </si>
  <si>
    <t>01311015</t>
  </si>
  <si>
    <t>01311016</t>
  </si>
  <si>
    <t>01311017</t>
  </si>
  <si>
    <t>01311019</t>
  </si>
  <si>
    <t>01311014</t>
  </si>
  <si>
    <t>01311023</t>
  </si>
  <si>
    <t>01311024</t>
  </si>
  <si>
    <t>11</t>
  </si>
  <si>
    <t>04015033</t>
  </si>
  <si>
    <t>12</t>
  </si>
  <si>
    <t>02011076</t>
  </si>
  <si>
    <t>O-Ring for Pump Body</t>
  </si>
  <si>
    <t>13</t>
  </si>
  <si>
    <t>01021024</t>
  </si>
  <si>
    <t>14</t>
  </si>
  <si>
    <t>89022104</t>
  </si>
  <si>
    <t>M8*25 Screw with Washer for Motor</t>
  </si>
  <si>
    <t>15</t>
  </si>
  <si>
    <t>02011156</t>
  </si>
  <si>
    <t>Motor Slinger</t>
  </si>
  <si>
    <t>89022109</t>
  </si>
  <si>
    <t>89022105</t>
  </si>
  <si>
    <t>89022201</t>
  </si>
  <si>
    <t>89022305</t>
  </si>
  <si>
    <t>89022301</t>
  </si>
  <si>
    <t>89022302</t>
  </si>
  <si>
    <t>89022303</t>
  </si>
  <si>
    <t>89022304</t>
  </si>
  <si>
    <t>17</t>
  </si>
  <si>
    <t>89022101</t>
  </si>
  <si>
    <t>04016028</t>
  </si>
  <si>
    <t>04016019</t>
  </si>
  <si>
    <t>04016021</t>
  </si>
  <si>
    <t>04016009</t>
  </si>
  <si>
    <t>04016010</t>
  </si>
  <si>
    <t>04016012</t>
  </si>
  <si>
    <t>04016032</t>
  </si>
  <si>
    <t>04016033</t>
  </si>
  <si>
    <t>04016030</t>
  </si>
  <si>
    <t>04016031</t>
  </si>
  <si>
    <t>19</t>
  </si>
  <si>
    <t>89022112</t>
  </si>
  <si>
    <t>20</t>
  </si>
  <si>
    <t>21</t>
  </si>
  <si>
    <t>89021505</t>
  </si>
  <si>
    <t>01031027</t>
  </si>
  <si>
    <t>Cooling Fan for SS/SD/SQ/ST050-SS/SD/SQ/ST120 Pump</t>
  </si>
  <si>
    <t>01031026</t>
  </si>
  <si>
    <t>Cooling Fan for SS/SD/SQ/ST020-SS/SD/SQ/ST030 Pump</t>
  </si>
  <si>
    <t>01031011</t>
  </si>
  <si>
    <t>Fan Cover for SS/SD/SQ/ST020-SS/SD/SQ/ST030 Pump</t>
  </si>
  <si>
    <t>01031010</t>
  </si>
  <si>
    <t>24</t>
  </si>
  <si>
    <t>02011104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</si>
</sst>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"/>
      <scheme val="minor"/>
    </font>
    <font>
      <sz val="12"/>
      <name val="宋体"/>
      <family val="3"/>
      <charset val="134"/>
    </font>
    <font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8"/>
      </patternFill>
    </fill>
  </fills>
  <borders count="4">
    <border>
      <left/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5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2">
    <xf numFmtId="0" fontId="0" fillId="0" borderId="0" xfId="0"/>
    <xf numFmtId="0" fontId="2" fillId="0" borderId="0" xfId="0" applyFont="1" applyBorder="1"/>
    <xf numFmtId="49" fontId="2" fillId="2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49" fontId="4" fillId="3" borderId="0" xfId="1" applyNumberFormat="1" applyFont="1" applyFill="1" applyBorder="1" applyAlignment="1">
      <alignment horizontal="center" vertical="center"/>
    </xf>
    <xf numFmtId="49" fontId="3" fillId="3" borderId="0" xfId="1" applyNumberFormat="1" applyFont="1" applyFill="1" applyBorder="1" applyAlignment="1">
      <alignment horizontal="center" vertical="center" shrinkToFit="1"/>
    </xf>
    <xf numFmtId="0" fontId="3" fillId="3" borderId="0" xfId="2" applyFont="1" applyFill="1" applyBorder="1" applyAlignment="1">
      <alignment vertical="center" shrinkToFit="1"/>
    </xf>
    <xf numFmtId="0" fontId="3" fillId="3" borderId="0" xfId="1" applyFont="1" applyFill="1" applyBorder="1" applyAlignment="1">
      <alignment horizontal="center" vertical="center" shrinkToFit="1"/>
    </xf>
    <xf numFmtId="0" fontId="3" fillId="4" borderId="0" xfId="0" applyFont="1" applyFill="1" applyAlignment="1">
      <alignment horizontal="center" vertical="center" shrinkToFit="1"/>
    </xf>
    <xf numFmtId="0" fontId="3" fillId="3" borderId="0" xfId="1" applyFont="1" applyFill="1" applyBorder="1" applyAlignment="1">
      <alignment vertical="center" shrinkToFit="1"/>
    </xf>
    <xf numFmtId="49" fontId="4" fillId="5" borderId="0" xfId="1" applyNumberFormat="1" applyFont="1" applyFill="1" applyBorder="1" applyAlignment="1">
      <alignment horizontal="center" vertical="center"/>
    </xf>
    <xf numFmtId="49" fontId="3" fillId="6" borderId="0" xfId="1" applyNumberFormat="1" applyFont="1" applyFill="1" applyBorder="1" applyAlignment="1">
      <alignment horizontal="center" vertical="center" shrinkToFit="1"/>
    </xf>
    <xf numFmtId="0" fontId="3" fillId="6" borderId="0" xfId="1" applyFont="1" applyFill="1" applyBorder="1" applyAlignment="1">
      <alignment vertical="center" shrinkToFit="1"/>
    </xf>
    <xf numFmtId="0" fontId="3" fillId="5" borderId="0" xfId="1" applyFont="1" applyFill="1" applyBorder="1" applyAlignment="1">
      <alignment horizontal="center" vertical="center" shrinkToFit="1"/>
    </xf>
    <xf numFmtId="0" fontId="3" fillId="7" borderId="0" xfId="0" applyFont="1" applyFill="1" applyAlignment="1">
      <alignment horizontal="center" vertical="center" shrinkToFit="1"/>
    </xf>
    <xf numFmtId="49" fontId="4" fillId="6" borderId="0" xfId="1" applyNumberFormat="1" applyFont="1" applyFill="1" applyBorder="1" applyAlignment="1">
      <alignment horizontal="center" vertical="center"/>
    </xf>
    <xf numFmtId="0" fontId="3" fillId="6" borderId="0" xfId="1" applyFont="1" applyFill="1" applyBorder="1" applyAlignment="1">
      <alignment horizontal="center" vertical="center" shrinkToFit="1"/>
    </xf>
    <xf numFmtId="0" fontId="3" fillId="8" borderId="0" xfId="0" applyFont="1" applyFill="1" applyAlignment="1">
      <alignment horizontal="center" vertical="center" shrinkToFit="1"/>
    </xf>
    <xf numFmtId="0" fontId="3" fillId="6" borderId="0" xfId="1" applyFont="1" applyFill="1" applyBorder="1" applyAlignment="1">
      <alignment horizontal="left" vertical="center" shrinkToFit="1"/>
    </xf>
    <xf numFmtId="49" fontId="4" fillId="9" borderId="0" xfId="0" applyNumberFormat="1" applyFont="1" applyFill="1" applyAlignment="1">
      <alignment horizontal="center" vertical="center"/>
    </xf>
    <xf numFmtId="49" fontId="3" fillId="9" borderId="0" xfId="0" applyNumberFormat="1" applyFont="1" applyFill="1" applyAlignment="1">
      <alignment horizontal="center" vertical="center" shrinkToFit="1"/>
    </xf>
    <xf numFmtId="0" fontId="3" fillId="9" borderId="0" xfId="0" applyFont="1" applyFill="1" applyAlignment="1">
      <alignment horizontal="left" vertical="center" shrinkToFit="1"/>
    </xf>
    <xf numFmtId="0" fontId="3" fillId="3" borderId="0" xfId="1" applyFont="1" applyFill="1" applyBorder="1" applyAlignment="1">
      <alignment horizontal="left" vertical="center" shrinkToFit="1"/>
    </xf>
    <xf numFmtId="49" fontId="3" fillId="6" borderId="0" xfId="1" applyNumberFormat="1" applyFont="1" applyFill="1" applyBorder="1" applyAlignment="1">
      <alignment horizontal="center" vertical="center"/>
    </xf>
    <xf numFmtId="0" fontId="3" fillId="5" borderId="0" xfId="1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49" fontId="3" fillId="3" borderId="0" xfId="1" applyNumberFormat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5" borderId="0" xfId="2" applyFont="1" applyFill="1" applyBorder="1" applyAlignment="1">
      <alignment vertical="center" shrinkToFit="1"/>
    </xf>
    <xf numFmtId="0" fontId="3" fillId="6" borderId="0" xfId="1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5" borderId="0" xfId="0" applyFont="1" applyFill="1" applyBorder="1" applyAlignment="1">
      <alignment vertical="center" shrinkToFit="1"/>
    </xf>
    <xf numFmtId="49" fontId="4" fillId="5" borderId="0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49" fontId="4" fillId="6" borderId="0" xfId="0" applyNumberFormat="1" applyFont="1" applyFill="1" applyBorder="1" applyAlignment="1">
      <alignment horizontal="center" vertical="center"/>
    </xf>
    <xf numFmtId="0" fontId="3" fillId="6" borderId="0" xfId="2" applyFont="1" applyFill="1" applyBorder="1" applyAlignment="1">
      <alignment vertical="center" shrinkToFit="1"/>
    </xf>
    <xf numFmtId="0" fontId="3" fillId="6" borderId="0" xfId="0" applyFont="1" applyFill="1" applyBorder="1" applyAlignment="1">
      <alignment horizontal="center" vertical="center"/>
    </xf>
    <xf numFmtId="49" fontId="3" fillId="6" borderId="0" xfId="1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shrinkToFit="1"/>
    </xf>
    <xf numFmtId="0" fontId="3" fillId="6" borderId="0" xfId="3" applyFont="1" applyFill="1" applyBorder="1" applyAlignment="1">
      <alignment horizontal="left" vertical="center" shrinkToFit="1"/>
    </xf>
    <xf numFmtId="49" fontId="4" fillId="5" borderId="2" xfId="0" applyNumberFormat="1" applyFont="1" applyFill="1" applyBorder="1" applyAlignment="1">
      <alignment horizontal="center" vertical="center" shrinkToFit="1"/>
    </xf>
    <xf numFmtId="49" fontId="3" fillId="6" borderId="2" xfId="4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/>
    </xf>
    <xf numFmtId="0" fontId="3" fillId="6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</cellXfs>
  <cellStyles count="5">
    <cellStyle name="Обычный" xfId="0" builtinId="0"/>
    <cellStyle name="常规 2" xfId="4"/>
    <cellStyle name="常规 2_EMAUX - SD Series Pump part list 2009-03-03" xfId="1"/>
    <cellStyle name="常规_1.5缸頭简易零部件清单_EMAUX - SD Series Pump part list" xfId="2"/>
    <cellStyle name="常规_1.5缸頭简易零部件清单_EMAUX - SQ Series Pump part list" xfId="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15</xdr:row>
      <xdr:rowOff>28575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677525" cy="28860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E77"/>
  <sheetViews>
    <sheetView tabSelected="1" workbookViewId="0">
      <selection activeCell="G67" sqref="G67"/>
    </sheetView>
  </sheetViews>
  <sheetFormatPr defaultRowHeight="15"/>
  <cols>
    <col min="1" max="1" width="11.42578125" customWidth="1"/>
    <col min="2" max="2" width="14.28515625" customWidth="1"/>
    <col min="3" max="3" width="86.140625" customWidth="1"/>
    <col min="5" max="5" width="11.5703125" customWidth="1"/>
  </cols>
  <sheetData>
    <row r="16" ht="15.75" thickBot="1"/>
    <row r="17" spans="1:5" ht="17.25" thickTop="1" thickBot="1">
      <c r="A17" s="2" t="s">
        <v>0</v>
      </c>
      <c r="B17" s="3" t="s">
        <v>1</v>
      </c>
      <c r="C17" s="4" t="s">
        <v>2</v>
      </c>
      <c r="D17" s="5"/>
      <c r="E17" s="5" t="s">
        <v>3</v>
      </c>
    </row>
    <row r="18" spans="1:5" ht="16.5" thickTop="1">
      <c r="A18" s="6" t="s">
        <v>74</v>
      </c>
      <c r="B18" s="7" t="s">
        <v>75</v>
      </c>
      <c r="C18" s="8" t="s">
        <v>76</v>
      </c>
      <c r="D18" s="9"/>
      <c r="E18" s="10">
        <v>1</v>
      </c>
    </row>
    <row r="19" spans="1:5" ht="15.75">
      <c r="A19" s="6" t="s">
        <v>77</v>
      </c>
      <c r="B19" s="7" t="s">
        <v>78</v>
      </c>
      <c r="C19" s="8" t="s">
        <v>4</v>
      </c>
      <c r="D19" s="9"/>
      <c r="E19" s="10">
        <v>1</v>
      </c>
    </row>
    <row r="20" spans="1:5" ht="15.75">
      <c r="A20" s="6" t="s">
        <v>79</v>
      </c>
      <c r="B20" s="7" t="s">
        <v>80</v>
      </c>
      <c r="C20" s="11" t="s">
        <v>81</v>
      </c>
      <c r="D20" s="9"/>
      <c r="E20" s="10">
        <v>1</v>
      </c>
    </row>
    <row r="21" spans="1:5" ht="15.75">
      <c r="A21" s="12" t="s">
        <v>82</v>
      </c>
      <c r="B21" s="13" t="s">
        <v>83</v>
      </c>
      <c r="C21" s="14" t="s">
        <v>84</v>
      </c>
      <c r="D21" s="15"/>
      <c r="E21" s="16">
        <v>1</v>
      </c>
    </row>
    <row r="22" spans="1:5" ht="15.75">
      <c r="A22" s="17" t="s">
        <v>5</v>
      </c>
      <c r="B22" s="13" t="s">
        <v>85</v>
      </c>
      <c r="C22" s="14" t="s">
        <v>6</v>
      </c>
      <c r="D22" s="18"/>
      <c r="E22" s="19">
        <v>2</v>
      </c>
    </row>
    <row r="23" spans="1:5" ht="15.75">
      <c r="A23" s="12" t="s">
        <v>86</v>
      </c>
      <c r="B23" s="13" t="s">
        <v>87</v>
      </c>
      <c r="C23" s="14" t="s">
        <v>88</v>
      </c>
      <c r="D23" s="15"/>
      <c r="E23" s="16">
        <v>1</v>
      </c>
    </row>
    <row r="24" spans="1:5" ht="15.75">
      <c r="A24" s="6" t="s">
        <v>7</v>
      </c>
      <c r="B24" s="7" t="s">
        <v>89</v>
      </c>
      <c r="C24" s="11" t="s">
        <v>90</v>
      </c>
      <c r="D24" s="9"/>
      <c r="E24" s="10">
        <v>1</v>
      </c>
    </row>
    <row r="25" spans="1:5" ht="15.75">
      <c r="A25" s="6" t="s">
        <v>8</v>
      </c>
      <c r="B25" s="7" t="s">
        <v>91</v>
      </c>
      <c r="C25" s="11" t="s">
        <v>9</v>
      </c>
      <c r="D25" s="9"/>
      <c r="E25" s="10">
        <v>6</v>
      </c>
    </row>
    <row r="26" spans="1:5" ht="15.75">
      <c r="A26" s="6" t="s">
        <v>10</v>
      </c>
      <c r="B26" s="7" t="s">
        <v>92</v>
      </c>
      <c r="C26" s="11" t="s">
        <v>93</v>
      </c>
      <c r="D26" s="9"/>
      <c r="E26" s="10">
        <v>1</v>
      </c>
    </row>
    <row r="27" spans="1:5" ht="15.75">
      <c r="A27" s="17" t="s">
        <v>11</v>
      </c>
      <c r="B27" s="13" t="s">
        <v>94</v>
      </c>
      <c r="C27" s="20" t="s">
        <v>12</v>
      </c>
      <c r="D27" s="18"/>
      <c r="E27" s="16">
        <v>1</v>
      </c>
    </row>
    <row r="28" spans="1:5" ht="15.75">
      <c r="A28" s="17" t="s">
        <v>11</v>
      </c>
      <c r="B28" s="13" t="s">
        <v>95</v>
      </c>
      <c r="C28" s="20" t="s">
        <v>13</v>
      </c>
      <c r="D28" s="18"/>
      <c r="E28" s="16">
        <v>1</v>
      </c>
    </row>
    <row r="29" spans="1:5" ht="15.75">
      <c r="A29" s="17" t="s">
        <v>11</v>
      </c>
      <c r="B29" s="13" t="s">
        <v>96</v>
      </c>
      <c r="C29" s="20" t="s">
        <v>14</v>
      </c>
      <c r="D29" s="18"/>
      <c r="E29" s="16">
        <v>1</v>
      </c>
    </row>
    <row r="30" spans="1:5" ht="15.75">
      <c r="A30" s="21" t="s">
        <v>11</v>
      </c>
      <c r="B30" s="22" t="s">
        <v>15</v>
      </c>
      <c r="C30" s="23" t="s">
        <v>16</v>
      </c>
      <c r="D30" s="9"/>
      <c r="E30" s="10">
        <v>1</v>
      </c>
    </row>
    <row r="31" spans="1:5" ht="15.75">
      <c r="A31" s="6" t="s">
        <v>11</v>
      </c>
      <c r="B31" s="7" t="s">
        <v>97</v>
      </c>
      <c r="C31" s="24" t="s">
        <v>17</v>
      </c>
      <c r="D31" s="9"/>
      <c r="E31" s="10">
        <v>1</v>
      </c>
    </row>
    <row r="32" spans="1:5" ht="15.75">
      <c r="A32" s="6" t="s">
        <v>11</v>
      </c>
      <c r="B32" s="7" t="s">
        <v>98</v>
      </c>
      <c r="C32" s="24" t="s">
        <v>18</v>
      </c>
      <c r="D32" s="9"/>
      <c r="E32" s="10">
        <v>1</v>
      </c>
    </row>
    <row r="33" spans="1:5" ht="15.75">
      <c r="A33" s="17" t="s">
        <v>11</v>
      </c>
      <c r="B33" s="13" t="s">
        <v>99</v>
      </c>
      <c r="C33" s="20" t="s">
        <v>19</v>
      </c>
      <c r="D33" s="18"/>
      <c r="E33" s="16">
        <v>1</v>
      </c>
    </row>
    <row r="34" spans="1:5" ht="15.75">
      <c r="A34" s="17" t="s">
        <v>11</v>
      </c>
      <c r="B34" s="13" t="s">
        <v>100</v>
      </c>
      <c r="C34" s="20" t="s">
        <v>20</v>
      </c>
      <c r="D34" s="18"/>
      <c r="E34" s="16">
        <v>1</v>
      </c>
    </row>
    <row r="35" spans="1:5" ht="15.75">
      <c r="A35" s="12" t="s">
        <v>101</v>
      </c>
      <c r="B35" s="25" t="s">
        <v>102</v>
      </c>
      <c r="C35" s="14" t="s">
        <v>21</v>
      </c>
      <c r="D35" s="26"/>
      <c r="E35" s="27">
        <v>1</v>
      </c>
    </row>
    <row r="36" spans="1:5" ht="15.75">
      <c r="A36" s="6" t="s">
        <v>103</v>
      </c>
      <c r="B36" s="28" t="s">
        <v>104</v>
      </c>
      <c r="C36" s="11" t="s">
        <v>105</v>
      </c>
      <c r="D36" s="29"/>
      <c r="E36" s="30">
        <v>1</v>
      </c>
    </row>
    <row r="37" spans="1:5" ht="15.75">
      <c r="A37" s="6" t="s">
        <v>106</v>
      </c>
      <c r="B37" s="28" t="s">
        <v>107</v>
      </c>
      <c r="C37" s="11" t="s">
        <v>22</v>
      </c>
      <c r="D37" s="29"/>
      <c r="E37" s="30">
        <v>1</v>
      </c>
    </row>
    <row r="38" spans="1:5" ht="15.75">
      <c r="A38" s="6" t="s">
        <v>108</v>
      </c>
      <c r="B38" s="7" t="s">
        <v>109</v>
      </c>
      <c r="C38" s="11" t="s">
        <v>110</v>
      </c>
      <c r="D38" s="29"/>
      <c r="E38" s="30">
        <v>4</v>
      </c>
    </row>
    <row r="39" spans="1:5" ht="15.75">
      <c r="A39" s="12" t="s">
        <v>111</v>
      </c>
      <c r="B39" s="25" t="s">
        <v>112</v>
      </c>
      <c r="C39" s="31" t="s">
        <v>113</v>
      </c>
      <c r="D39" s="26"/>
      <c r="E39" s="27">
        <v>1</v>
      </c>
    </row>
    <row r="40" spans="1:5" ht="15.75">
      <c r="A40" s="17" t="s">
        <v>24</v>
      </c>
      <c r="B40" s="13" t="s">
        <v>114</v>
      </c>
      <c r="C40" s="14" t="s">
        <v>23</v>
      </c>
      <c r="D40" s="32"/>
      <c r="E40" s="27">
        <v>1</v>
      </c>
    </row>
    <row r="41" spans="1:5" ht="15.75">
      <c r="A41" s="17" t="s">
        <v>24</v>
      </c>
      <c r="B41" s="13" t="s">
        <v>25</v>
      </c>
      <c r="C41" s="14" t="s">
        <v>26</v>
      </c>
      <c r="D41" s="32"/>
      <c r="E41" s="33">
        <v>1</v>
      </c>
    </row>
    <row r="42" spans="1:5" ht="15.75">
      <c r="A42" s="6" t="s">
        <v>24</v>
      </c>
      <c r="B42" s="7" t="s">
        <v>115</v>
      </c>
      <c r="C42" s="11" t="s">
        <v>27</v>
      </c>
      <c r="D42" s="29"/>
      <c r="E42" s="30">
        <v>1</v>
      </c>
    </row>
    <row r="43" spans="1:5" ht="15.75">
      <c r="A43" s="6" t="s">
        <v>24</v>
      </c>
      <c r="B43" s="7" t="s">
        <v>28</v>
      </c>
      <c r="C43" s="11" t="s">
        <v>29</v>
      </c>
      <c r="D43" s="29"/>
      <c r="E43" s="30">
        <v>1</v>
      </c>
    </row>
    <row r="44" spans="1:5" ht="15.75">
      <c r="A44" s="6" t="s">
        <v>24</v>
      </c>
      <c r="B44" s="7" t="s">
        <v>30</v>
      </c>
      <c r="C44" s="11" t="s">
        <v>31</v>
      </c>
      <c r="D44" s="29"/>
      <c r="E44" s="30">
        <v>1</v>
      </c>
    </row>
    <row r="45" spans="1:5" ht="15.75">
      <c r="A45" s="17" t="s">
        <v>24</v>
      </c>
      <c r="B45" s="13" t="s">
        <v>32</v>
      </c>
      <c r="C45" s="14" t="s">
        <v>33</v>
      </c>
      <c r="D45" s="32"/>
      <c r="E45" s="27">
        <v>1</v>
      </c>
    </row>
    <row r="46" spans="1:5" ht="15.75">
      <c r="A46" s="17" t="s">
        <v>24</v>
      </c>
      <c r="B46" s="13" t="s">
        <v>116</v>
      </c>
      <c r="C46" s="14" t="s">
        <v>34</v>
      </c>
      <c r="D46" s="32"/>
      <c r="E46" s="27">
        <v>1</v>
      </c>
    </row>
    <row r="47" spans="1:5" ht="15.75">
      <c r="A47" s="17" t="s">
        <v>24</v>
      </c>
      <c r="B47" s="13" t="s">
        <v>35</v>
      </c>
      <c r="C47" s="14" t="s">
        <v>36</v>
      </c>
      <c r="D47" s="32"/>
      <c r="E47" s="27">
        <v>1</v>
      </c>
    </row>
    <row r="48" spans="1:5" ht="15.75">
      <c r="A48" s="6" t="s">
        <v>24</v>
      </c>
      <c r="B48" s="7" t="s">
        <v>37</v>
      </c>
      <c r="C48" s="11" t="s">
        <v>38</v>
      </c>
      <c r="D48" s="29"/>
      <c r="E48" s="30">
        <v>1</v>
      </c>
    </row>
    <row r="49" spans="1:5" ht="15.75">
      <c r="A49" s="6" t="s">
        <v>24</v>
      </c>
      <c r="B49" s="7" t="s">
        <v>39</v>
      </c>
      <c r="C49" s="11" t="s">
        <v>40</v>
      </c>
      <c r="D49" s="29"/>
      <c r="E49" s="30">
        <v>1</v>
      </c>
    </row>
    <row r="50" spans="1:5" ht="15.75">
      <c r="A50" s="6" t="s">
        <v>24</v>
      </c>
      <c r="B50" s="7" t="s">
        <v>41</v>
      </c>
      <c r="C50" s="11" t="s">
        <v>42</v>
      </c>
      <c r="D50" s="29"/>
      <c r="E50" s="30">
        <v>1</v>
      </c>
    </row>
    <row r="51" spans="1:5" ht="15.75">
      <c r="A51" s="17" t="s">
        <v>24</v>
      </c>
      <c r="B51" s="13" t="s">
        <v>43</v>
      </c>
      <c r="C51" s="14" t="s">
        <v>44</v>
      </c>
      <c r="D51" s="32"/>
      <c r="E51" s="27">
        <v>1</v>
      </c>
    </row>
    <row r="52" spans="1:5" ht="15.75">
      <c r="A52" s="17" t="s">
        <v>24</v>
      </c>
      <c r="B52" s="13" t="s">
        <v>117</v>
      </c>
      <c r="C52" s="14" t="s">
        <v>45</v>
      </c>
      <c r="D52" s="32"/>
      <c r="E52" s="27">
        <v>1</v>
      </c>
    </row>
    <row r="53" spans="1:5" ht="15.75">
      <c r="A53" s="17" t="s">
        <v>24</v>
      </c>
      <c r="B53" s="13" t="s">
        <v>46</v>
      </c>
      <c r="C53" s="14" t="s">
        <v>47</v>
      </c>
      <c r="D53" s="32"/>
      <c r="E53" s="27">
        <v>1</v>
      </c>
    </row>
    <row r="54" spans="1:5" ht="15.75">
      <c r="A54" s="6" t="s">
        <v>24</v>
      </c>
      <c r="B54" s="7" t="s">
        <v>118</v>
      </c>
      <c r="C54" s="11" t="s">
        <v>48</v>
      </c>
      <c r="D54" s="29"/>
      <c r="E54" s="30">
        <v>1</v>
      </c>
    </row>
    <row r="55" spans="1:5" ht="15.75">
      <c r="A55" s="6" t="s">
        <v>24</v>
      </c>
      <c r="B55" s="7" t="s">
        <v>119</v>
      </c>
      <c r="C55" s="11" t="s">
        <v>49</v>
      </c>
      <c r="D55" s="29"/>
      <c r="E55" s="30">
        <v>1</v>
      </c>
    </row>
    <row r="56" spans="1:5" ht="15.75">
      <c r="A56" s="6" t="s">
        <v>24</v>
      </c>
      <c r="B56" s="7" t="s">
        <v>120</v>
      </c>
      <c r="C56" s="11" t="s">
        <v>50</v>
      </c>
      <c r="D56" s="29"/>
      <c r="E56" s="30">
        <v>1</v>
      </c>
    </row>
    <row r="57" spans="1:5" ht="15.75">
      <c r="A57" s="17" t="s">
        <v>24</v>
      </c>
      <c r="B57" s="13" t="s">
        <v>121</v>
      </c>
      <c r="C57" s="14" t="s">
        <v>51</v>
      </c>
      <c r="D57" s="32"/>
      <c r="E57" s="27">
        <v>1</v>
      </c>
    </row>
    <row r="58" spans="1:5" ht="15.75">
      <c r="A58" s="12" t="s">
        <v>122</v>
      </c>
      <c r="B58" s="13" t="s">
        <v>123</v>
      </c>
      <c r="C58" s="34" t="s">
        <v>52</v>
      </c>
      <c r="D58" s="26"/>
      <c r="E58" s="27">
        <v>1</v>
      </c>
    </row>
    <row r="59" spans="1:5" ht="15.75">
      <c r="A59" s="35" t="s">
        <v>54</v>
      </c>
      <c r="B59" s="25" t="s">
        <v>124</v>
      </c>
      <c r="C59" s="31" t="s">
        <v>53</v>
      </c>
      <c r="D59" s="36"/>
      <c r="E59" s="27">
        <v>1</v>
      </c>
    </row>
    <row r="60" spans="1:5" ht="15.75">
      <c r="A60" s="37" t="s">
        <v>54</v>
      </c>
      <c r="B60" s="28" t="s">
        <v>125</v>
      </c>
      <c r="C60" s="8" t="s">
        <v>55</v>
      </c>
      <c r="D60" s="38"/>
      <c r="E60" s="30">
        <v>1</v>
      </c>
    </row>
    <row r="61" spans="1:5" ht="15.75">
      <c r="A61" s="37" t="s">
        <v>54</v>
      </c>
      <c r="B61" s="28" t="s">
        <v>126</v>
      </c>
      <c r="C61" s="8" t="s">
        <v>56</v>
      </c>
      <c r="D61" s="38"/>
      <c r="E61" s="30">
        <v>1</v>
      </c>
    </row>
    <row r="62" spans="1:5" ht="15.75">
      <c r="A62" s="37" t="s">
        <v>54</v>
      </c>
      <c r="B62" s="28" t="s">
        <v>127</v>
      </c>
      <c r="C62" s="8" t="s">
        <v>57</v>
      </c>
      <c r="D62" s="38"/>
      <c r="E62" s="30">
        <v>1</v>
      </c>
    </row>
    <row r="63" spans="1:5" ht="15.75">
      <c r="A63" s="35" t="s">
        <v>54</v>
      </c>
      <c r="B63" s="25" t="s">
        <v>128</v>
      </c>
      <c r="C63" s="31" t="s">
        <v>58</v>
      </c>
      <c r="D63" s="36"/>
      <c r="E63" s="27">
        <v>1</v>
      </c>
    </row>
    <row r="64" spans="1:5" ht="15.75">
      <c r="A64" s="35" t="s">
        <v>54</v>
      </c>
      <c r="B64" s="25" t="s">
        <v>129</v>
      </c>
      <c r="C64" s="31" t="s">
        <v>59</v>
      </c>
      <c r="D64" s="36"/>
      <c r="E64" s="27">
        <v>1</v>
      </c>
    </row>
    <row r="65" spans="1:5" ht="15.75">
      <c r="A65" s="35" t="s">
        <v>54</v>
      </c>
      <c r="B65" s="25" t="s">
        <v>130</v>
      </c>
      <c r="C65" s="31" t="s">
        <v>60</v>
      </c>
      <c r="D65" s="36"/>
      <c r="E65" s="27">
        <v>1</v>
      </c>
    </row>
    <row r="66" spans="1:5" ht="15.75">
      <c r="A66" s="37" t="s">
        <v>54</v>
      </c>
      <c r="B66" s="28" t="s">
        <v>131</v>
      </c>
      <c r="C66" s="8" t="s">
        <v>61</v>
      </c>
      <c r="D66" s="38"/>
      <c r="E66" s="30">
        <v>1</v>
      </c>
    </row>
    <row r="67" spans="1:5" ht="15.75">
      <c r="A67" s="37" t="s">
        <v>54</v>
      </c>
      <c r="B67" s="28" t="s">
        <v>132</v>
      </c>
      <c r="C67" s="8" t="s">
        <v>62</v>
      </c>
      <c r="D67" s="38"/>
      <c r="E67" s="30">
        <v>1</v>
      </c>
    </row>
    <row r="68" spans="1:5" ht="15.75">
      <c r="A68" s="37" t="s">
        <v>54</v>
      </c>
      <c r="B68" s="28" t="s">
        <v>133</v>
      </c>
      <c r="C68" s="8" t="s">
        <v>63</v>
      </c>
      <c r="D68" s="38"/>
      <c r="E68" s="30">
        <v>1</v>
      </c>
    </row>
    <row r="69" spans="1:5" ht="15.75">
      <c r="A69" s="39" t="s">
        <v>134</v>
      </c>
      <c r="B69" s="25" t="s">
        <v>135</v>
      </c>
      <c r="C69" s="40" t="s">
        <v>64</v>
      </c>
      <c r="D69" s="41"/>
      <c r="E69" s="27">
        <v>1</v>
      </c>
    </row>
    <row r="70" spans="1:5" ht="31.5">
      <c r="A70" s="39" t="s">
        <v>136</v>
      </c>
      <c r="B70" s="42" t="s">
        <v>65</v>
      </c>
      <c r="C70" s="40" t="s">
        <v>66</v>
      </c>
      <c r="D70" s="41"/>
      <c r="E70" s="27">
        <v>1</v>
      </c>
    </row>
    <row r="71" spans="1:5" ht="15.75">
      <c r="A71" s="35" t="s">
        <v>137</v>
      </c>
      <c r="B71" s="25" t="s">
        <v>138</v>
      </c>
      <c r="C71" s="31" t="s">
        <v>67</v>
      </c>
      <c r="D71" s="36"/>
      <c r="E71" s="27">
        <v>1</v>
      </c>
    </row>
    <row r="72" spans="1:5" ht="15.75">
      <c r="A72" s="37" t="s">
        <v>68</v>
      </c>
      <c r="B72" s="28" t="s">
        <v>139</v>
      </c>
      <c r="C72" s="8" t="s">
        <v>140</v>
      </c>
      <c r="D72" s="38"/>
      <c r="E72" s="30">
        <v>1</v>
      </c>
    </row>
    <row r="73" spans="1:5" ht="15.75">
      <c r="A73" s="37" t="s">
        <v>68</v>
      </c>
      <c r="B73" s="28" t="s">
        <v>141</v>
      </c>
      <c r="C73" s="43" t="s">
        <v>142</v>
      </c>
      <c r="D73" s="38"/>
      <c r="E73" s="30">
        <v>1</v>
      </c>
    </row>
    <row r="74" spans="1:5" ht="15.75">
      <c r="A74" s="37" t="s">
        <v>69</v>
      </c>
      <c r="B74" s="28" t="s">
        <v>143</v>
      </c>
      <c r="C74" s="8" t="s">
        <v>144</v>
      </c>
      <c r="D74" s="38"/>
      <c r="E74" s="30">
        <v>1</v>
      </c>
    </row>
    <row r="75" spans="1:5" ht="15.75">
      <c r="A75" s="35" t="s">
        <v>69</v>
      </c>
      <c r="B75" s="25" t="s">
        <v>145</v>
      </c>
      <c r="C75" s="44" t="s">
        <v>70</v>
      </c>
      <c r="D75" s="36"/>
      <c r="E75" s="27">
        <v>1</v>
      </c>
    </row>
    <row r="76" spans="1:5" ht="16.5" thickBot="1">
      <c r="A76" s="45" t="s">
        <v>146</v>
      </c>
      <c r="B76" s="46" t="s">
        <v>147</v>
      </c>
      <c r="C76" s="47" t="s">
        <v>71</v>
      </c>
      <c r="D76" s="48"/>
      <c r="E76" s="49">
        <v>2</v>
      </c>
    </row>
    <row r="77" spans="1:5" ht="15.75">
      <c r="A77" s="50" t="s">
        <v>72</v>
      </c>
      <c r="B77" s="51" t="s">
        <v>73</v>
      </c>
      <c r="C77" s="51"/>
      <c r="D77" s="1"/>
      <c r="E77" s="1"/>
    </row>
  </sheetData>
  <conditionalFormatting sqref="C75">
    <cfRule type="duplicateValues" dxfId="5" priority="3" stopIfTrue="1"/>
  </conditionalFormatting>
  <conditionalFormatting sqref="C73">
    <cfRule type="duplicateValues" dxfId="3" priority="2" stopIfTrue="1"/>
  </conditionalFormatting>
  <conditionalFormatting sqref="C76">
    <cfRule type="duplicateValues" dxfId="1" priority="1" stopIfTrue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2017-11-09T11:25:27Z</dcterms:created>
  <dcterms:modified xsi:type="dcterms:W3CDTF">2017-11-09T11:28:24Z</dcterms:modified>
</cp:coreProperties>
</file>